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ushimaru\Desktop\AMED再生伴走\9_支援事務局会議\20241001_第7回支援事務局会議\HP掲載用\"/>
    </mc:Choice>
  </mc:AlternateContent>
  <xr:revisionPtr revIDLastSave="0" documentId="13_ncr:1_{7BD840AA-5F7E-4A74-89FC-16F782C973AA}" xr6:coauthVersionLast="36" xr6:coauthVersionMax="36" xr10:uidLastSave="{00000000-0000-0000-0000-000000000000}"/>
  <bookViews>
    <workbookView xWindow="0" yWindow="0" windowWidth="14380" windowHeight="6180" activeTab="1" xr2:uid="{D3DB735B-F2E6-4A7F-8520-4105CF47CCEE}"/>
  </bookViews>
  <sheets>
    <sheet name="非臨床検討-進捗編集" sheetId="3" r:id="rId1"/>
    <sheet name="非臨床検討" sheetId="1" r:id="rId2"/>
    <sheet name="品質-進捗編集" sheetId="4" r:id="rId3"/>
    <sheet name="品質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<sst xmlns="http://schemas.openxmlformats.org/spreadsheetml/2006/main" count="76" uniqueCount="37">
  <si>
    <t>効力を示す細胞等の同定</t>
  </si>
  <si>
    <t>対象疾患の選定</t>
  </si>
  <si>
    <t>非臨床PoC取得
(in vivo, 小動物)</t>
    <phoneticPr fontId="2"/>
  </si>
  <si>
    <t>非臨床PoC取得
(in vivo, 中大動物)</t>
    <phoneticPr fontId="2"/>
  </si>
  <si>
    <t>作用機序の解明</t>
    <rPh sb="0" eb="4">
      <t>サヨウキジョ</t>
    </rPh>
    <rPh sb="5" eb="7">
      <t>カイメイ</t>
    </rPh>
    <phoneticPr fontId="2"/>
  </si>
  <si>
    <t>病態モデル・評価系の構築</t>
    <phoneticPr fontId="2"/>
  </si>
  <si>
    <t>非臨床PoC取得
(in vitro)</t>
    <phoneticPr fontId="2"/>
  </si>
  <si>
    <t>用法・用量の検討</t>
    <phoneticPr fontId="2"/>
  </si>
  <si>
    <t>体内動態試験・非臨床安全性試験の実施</t>
    <phoneticPr fontId="2"/>
  </si>
  <si>
    <t>研究開発フェーズ表</t>
  </si>
  <si>
    <t>品質（治験製品の品質管理・製造）</t>
  </si>
  <si>
    <t>PMDA相談</t>
  </si>
  <si>
    <t>非臨床検討（薬効・安全性の確立）</t>
    <phoneticPr fontId="2"/>
  </si>
  <si>
    <t>製造方法の基礎検討（分化誘導法、遺伝子改変・編集法等）</t>
    <phoneticPr fontId="2"/>
  </si>
  <si>
    <t>治験製品の製造方法検討</t>
    <phoneticPr fontId="2"/>
  </si>
  <si>
    <t>治験製品の製造体制構築</t>
    <phoneticPr fontId="2"/>
  </si>
  <si>
    <t>治験製品の製造・供給</t>
    <phoneticPr fontId="2"/>
  </si>
  <si>
    <t>品質評価の基礎検討</t>
    <rPh sb="0" eb="2">
      <t>ヒンシツ</t>
    </rPh>
    <rPh sb="2" eb="4">
      <t>ヒョウカ</t>
    </rPh>
    <rPh sb="5" eb="7">
      <t>キソ</t>
    </rPh>
    <rPh sb="7" eb="9">
      <t>ケントウ</t>
    </rPh>
    <phoneticPr fontId="2"/>
  </si>
  <si>
    <t>品質評価方法の検討・特性解析の実施</t>
    <phoneticPr fontId="2"/>
  </si>
  <si>
    <t>品質管理試験の確立（工程内管理試験、規格試験等）→治験製品の安定性評価</t>
    <phoneticPr fontId="2"/>
  </si>
  <si>
    <t>原材料の検討（調達、生物由来原料基準への対応）</t>
    <phoneticPr fontId="2"/>
  </si>
  <si>
    <t>マスターセルバンクの構築</t>
    <phoneticPr fontId="2"/>
  </si>
  <si>
    <t>実施中</t>
    <rPh sb="0" eb="3">
      <t>ジッシチュウ</t>
    </rPh>
    <phoneticPr fontId="2"/>
  </si>
  <si>
    <t>未実施</t>
    <rPh sb="0" eb="3">
      <t>ミジッシ</t>
    </rPh>
    <phoneticPr fontId="2"/>
  </si>
  <si>
    <t>非該当</t>
    <rPh sb="0" eb="3">
      <t>ヒガイトウ</t>
    </rPh>
    <phoneticPr fontId="2"/>
  </si>
  <si>
    <t>非臨床PoC取得(in vitro)</t>
    <phoneticPr fontId="2"/>
  </si>
  <si>
    <t>非臨床PoC取得(in vivo, 小動物)</t>
    <phoneticPr fontId="2"/>
  </si>
  <si>
    <t>非臨床PoC取得(in vivo, 中大動物)</t>
    <phoneticPr fontId="2"/>
  </si>
  <si>
    <t>項目</t>
    <rPh sb="0" eb="2">
      <t>コウモク</t>
    </rPh>
    <phoneticPr fontId="2"/>
  </si>
  <si>
    <t>進捗状況</t>
    <rPh sb="0" eb="4">
      <t>シンチョクジョウキョウ</t>
    </rPh>
    <phoneticPr fontId="2"/>
  </si>
  <si>
    <t>達成済</t>
    <rPh sb="0" eb="3">
      <t>タッセイズ</t>
    </rPh>
    <phoneticPr fontId="2"/>
  </si>
  <si>
    <t>治験製品の製造方法検討</t>
    <phoneticPr fontId="2"/>
  </si>
  <si>
    <t>品質評価方法の検討・特性解析の実施</t>
    <phoneticPr fontId="2"/>
  </si>
  <si>
    <t>マスターセルバンクの構築</t>
    <phoneticPr fontId="2"/>
  </si>
  <si>
    <t>治験製品の製造・供給</t>
    <phoneticPr fontId="2"/>
  </si>
  <si>
    <t>【プルダウン用】</t>
    <rPh sb="6" eb="7">
      <t>ヨウ</t>
    </rPh>
    <phoneticPr fontId="2"/>
  </si>
  <si>
    <t>※プルダウンから選択してください。</t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</si>
</sst>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000000"/>
      <name val="メイリオ"/>
      <family val="3"/>
      <charset val="128"/>
    </font>
    <font>
      <b/>
      <sz val="14"/>
      <color rgb="FF767171"/>
      <name val="メイリオ"/>
      <family val="3"/>
      <charset val="128"/>
    </font>
    <font>
      <strike/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0" fillId="0" borderId="0" xfId="0" applyFill="1" applyBorder="1">
      <alignment vertical="center"/>
    </xf>
    <xf numFmtId="0" fontId="3" fillId="0" borderId="2" xfId="0" applyFont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2" xfId="0" applyFont="1" applyFill="1" applyBorder="1" applyAlignment="1">
      <alignment horizontal="left" vertical="center" wrapText="1" readingOrder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59">
    <dxf>
      <fill>
        <patternFill patternType="solid"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  <border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-0.499984740745262"/>
        </patternFill>
      </fill>
      <border>
        <right/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31065</xdr:colOff>
      <xdr:row>2</xdr:row>
      <xdr:rowOff>197804</xdr:rowOff>
    </xdr:from>
    <xdr:to>
      <xdr:col>8</xdr:col>
      <xdr:colOff>380636</xdr:colOff>
      <xdr:row>5</xdr:row>
      <xdr:rowOff>63985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pSpPr/>
      </xdr:nvGrpSpPr>
      <xdr:grpSpPr>
        <a:xfrm>
          <a:off x="685115" y="829629"/>
          <a:ext cx="8001321" cy="551981"/>
          <a:chOff x="688290" y="826454"/>
          <a:chExt cx="7998146" cy="551981"/>
        </a:xfrm>
      </xdr:grpSpPr>
      <xdr:sp macro="" textlink="">
        <xdr:nvSpPr>
          <xdr:cNvPr id="4" name="山形 2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6219588" y="884917"/>
            <a:ext cx="2466848" cy="420008"/>
          </a:xfrm>
          <a:prstGeom prst="chevron">
            <a:avLst>
              <a:gd name="adj" fmla="val 38439"/>
            </a:avLst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ja-JP" altLang="en-US" sz="1100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5" name="山形 2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3392812" y="885825"/>
            <a:ext cx="2998463" cy="419099"/>
          </a:xfrm>
          <a:prstGeom prst="chevron">
            <a:avLst>
              <a:gd name="adj" fmla="val 36793"/>
            </a:avLst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altLang="ja-JP" sz="11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6" name="ホームベース 2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688290" y="885896"/>
            <a:ext cx="2855010" cy="415854"/>
          </a:xfrm>
          <a:prstGeom prst="homePlate">
            <a:avLst>
              <a:gd name="adj" fmla="val 36179"/>
            </a:avLst>
          </a:prstGeom>
          <a:solidFill>
            <a:schemeClr val="bg1">
              <a:lumMod val="9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en-US" altLang="ja-JP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defRPr/>
            </a:pPr>
            <a:endParaRPr lang="en-US" altLang="ja-JP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defRPr/>
            </a:pPr>
            <a:endParaRPr lang="en-US" altLang="ja-JP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7" name="テキスト ボックス 15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8056" y="839154"/>
            <a:ext cx="1381319" cy="5392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b="1">
                <a:solidFill>
                  <a:prstClr val="black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基礎・応用</a:t>
            </a:r>
          </a:p>
        </xdr:txBody>
      </xdr:sp>
      <xdr:sp macro="" textlink="">
        <xdr:nvSpPr>
          <xdr:cNvPr id="8" name="テキスト ボックス 155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3442" y="826454"/>
            <a:ext cx="885148" cy="3629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b="1">
                <a:solidFill>
                  <a:prstClr val="black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非臨床</a:t>
            </a:r>
          </a:p>
        </xdr:txBody>
      </xdr:sp>
      <xdr:sp macro="" textlink="">
        <xdr:nvSpPr>
          <xdr:cNvPr id="9" name="テキスト ボックス 15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508553" y="845504"/>
            <a:ext cx="1805364" cy="3629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b="1">
                <a:solidFill>
                  <a:prstClr val="black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臨床試験・治験</a:t>
            </a:r>
          </a:p>
        </xdr:txBody>
      </xdr:sp>
    </xdr:grpSp>
    <xdr:clientData/>
  </xdr:twoCellAnchor>
  <xdr:twoCellAnchor>
    <xdr:from>
      <xdr:col>10</xdr:col>
      <xdr:colOff>132142</xdr:colOff>
      <xdr:row>5</xdr:row>
      <xdr:rowOff>47625</xdr:rowOff>
    </xdr:from>
    <xdr:to>
      <xdr:col>13</xdr:col>
      <xdr:colOff>476250</xdr:colOff>
      <xdr:row>7</xdr:row>
      <xdr:rowOff>123356</xdr:rowOff>
    </xdr:to>
    <xdr:sp macro="" textlink="">
      <xdr:nvSpPr>
        <xdr:cNvPr id="15" name="テキスト ボックス 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752392" y="1190625"/>
          <a:ext cx="2315783" cy="54245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466211</xdr:colOff>
      <xdr:row>10</xdr:row>
      <xdr:rowOff>207319</xdr:rowOff>
    </xdr:from>
    <xdr:to>
      <xdr:col>5</xdr:col>
      <xdr:colOff>0</xdr:colOff>
      <xdr:row>14</xdr:row>
      <xdr:rowOff>79374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pSpPr/>
      </xdr:nvGrpSpPr>
      <xdr:grpSpPr>
        <a:xfrm>
          <a:off x="1126611" y="3417244"/>
          <a:ext cx="5207514" cy="843605"/>
          <a:chOff x="1126611" y="3274369"/>
          <a:chExt cx="5207514" cy="843605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046982" y="3274369"/>
            <a:ext cx="4287143" cy="843605"/>
          </a:xfrm>
          <a:prstGeom prst="roundRect">
            <a:avLst/>
          </a:prstGeom>
          <a:solidFill>
            <a:srgbClr val="FFF2CC">
              <a:alpha val="69804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22" name="星: 5 pt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Aspect="1"/>
          </xdr:cNvSpPr>
        </xdr:nvSpPr>
        <xdr:spPr>
          <a:xfrm>
            <a:off x="4619412" y="3352333"/>
            <a:ext cx="231775" cy="228600"/>
          </a:xfrm>
          <a:prstGeom prst="star5">
            <a:avLst/>
          </a:prstGeom>
          <a:solidFill>
            <a:schemeClr val="accent4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23" name="星: 5 pt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spect="1"/>
          </xdr:cNvSpPr>
        </xdr:nvSpPr>
        <xdr:spPr>
          <a:xfrm>
            <a:off x="4808699" y="3355508"/>
            <a:ext cx="228600" cy="228600"/>
          </a:xfrm>
          <a:prstGeom prst="star5">
            <a:avLst/>
          </a:prstGeom>
          <a:solidFill>
            <a:srgbClr val="00B0F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24" name="星: 5 pt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spect="1"/>
          </xdr:cNvSpPr>
        </xdr:nvSpPr>
        <xdr:spPr>
          <a:xfrm>
            <a:off x="3389180" y="3365033"/>
            <a:ext cx="231775" cy="228600"/>
          </a:xfrm>
          <a:prstGeom prst="star5">
            <a:avLst/>
          </a:prstGeom>
          <a:solidFill>
            <a:schemeClr val="bg2">
              <a:lumMod val="9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25" name="星: 5 pt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spect="1"/>
          </xdr:cNvSpPr>
        </xdr:nvSpPr>
        <xdr:spPr>
          <a:xfrm>
            <a:off x="5869012" y="3770580"/>
            <a:ext cx="228600" cy="228600"/>
          </a:xfrm>
          <a:prstGeom prst="star5">
            <a:avLst/>
          </a:prstGeom>
          <a:solidFill>
            <a:schemeClr val="accent4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26" name="星: 5 pt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Aspect="1"/>
          </xdr:cNvSpPr>
        </xdr:nvSpPr>
        <xdr:spPr>
          <a:xfrm>
            <a:off x="6089605" y="3770580"/>
            <a:ext cx="228600" cy="228600"/>
          </a:xfrm>
          <a:prstGeom prst="star5">
            <a:avLst/>
          </a:prstGeom>
          <a:solidFill>
            <a:srgbClr val="00B0F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27" name="星: 5 pt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spect="1"/>
          </xdr:cNvSpPr>
        </xdr:nvSpPr>
        <xdr:spPr>
          <a:xfrm>
            <a:off x="4789883" y="3773755"/>
            <a:ext cx="231775" cy="228600"/>
          </a:xfrm>
          <a:prstGeom prst="star5">
            <a:avLst/>
          </a:prstGeom>
          <a:solidFill>
            <a:schemeClr val="bg2">
              <a:lumMod val="9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1126611" y="3317528"/>
            <a:ext cx="1997589" cy="27974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685800">
              <a:defRPr/>
            </a:pPr>
            <a:r>
              <a:rPr lang="en-US" altLang="ja-JP" sz="1100"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非臨床安全性試験計画</a:t>
            </a:r>
            <a:r>
              <a:rPr lang="en-US" altLang="ja-JP" sz="1100"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  <a:endParaRPr lang="ja-JP" altLang="en-US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1705639" y="3764229"/>
            <a:ext cx="1628111" cy="28072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685800">
              <a:defRPr/>
            </a:pPr>
            <a:r>
              <a:rPr lang="en-US" altLang="ja-JP" sz="1100"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臨床試験実施計画</a:t>
            </a:r>
            <a:r>
              <a:rPr lang="en-US" altLang="ja-JP" sz="1100"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  <a:endParaRPr lang="ja-JP" altLang="en-US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>
            <a:off x="3580596" y="3514268"/>
            <a:ext cx="1074929" cy="0"/>
          </a:xfrm>
          <a:prstGeom prst="straightConnector1">
            <a:avLst/>
          </a:prstGeom>
          <a:ln w="44450">
            <a:solidFill>
              <a:schemeClr val="tx1">
                <a:lumMod val="75000"/>
                <a:lumOff val="25000"/>
              </a:schemeClr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>
            <a:cxnSpLocks/>
          </xdr:cNvCxnSpPr>
        </xdr:nvCxnSpPr>
        <xdr:spPr>
          <a:xfrm>
            <a:off x="5000625" y="3922990"/>
            <a:ext cx="893941" cy="0"/>
          </a:xfrm>
          <a:prstGeom prst="straightConnector1">
            <a:avLst/>
          </a:prstGeom>
          <a:ln w="44450">
            <a:solidFill>
              <a:schemeClr val="tx1">
                <a:lumMod val="75000"/>
                <a:lumOff val="25000"/>
              </a:schemeClr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1391446</xdr:colOff>
      <xdr:row>1</xdr:row>
      <xdr:rowOff>75751</xdr:rowOff>
    </xdr:from>
    <xdr:to>
      <xdr:col>8</xdr:col>
      <xdr:colOff>87084</xdr:colOff>
      <xdr:row>1</xdr:row>
      <xdr:rowOff>387350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3467896" y="304351"/>
          <a:ext cx="4924988" cy="311599"/>
        </a:xfrm>
        <a:prstGeom prst="rect">
          <a:avLst/>
        </a:prstGeom>
        <a:solidFill>
          <a:srgbClr val="FBD9F9">
            <a:alpha val="49804"/>
          </a:srgbClr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通常、「品質」→「安全性」→「臨床」の順で</a:t>
          </a:r>
          <a:r>
            <a:rPr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PMDA</a:t>
          </a:r>
          <a:r>
            <a:rPr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相談を進める。</a:t>
          </a:r>
        </a:p>
      </xdr:txBody>
    </xdr:sp>
    <xdr:clientData/>
  </xdr:twoCellAnchor>
  <xdr:twoCellAnchor editAs="oneCell">
    <xdr:from>
      <xdr:col>1</xdr:col>
      <xdr:colOff>257175</xdr:colOff>
      <xdr:row>15</xdr:row>
      <xdr:rowOff>0</xdr:rowOff>
    </xdr:from>
    <xdr:to>
      <xdr:col>5</xdr:col>
      <xdr:colOff>399285</xdr:colOff>
      <xdr:row>16</xdr:row>
      <xdr:rowOff>106963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4410075"/>
          <a:ext cx="5819010" cy="332388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7</xdr:col>
      <xdr:colOff>654315</xdr:colOff>
      <xdr:row>9</xdr:row>
      <xdr:rowOff>432717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C0216D8D-344F-43EF-8C28-61456084AE1B}"/>
            </a:ext>
          </a:extLst>
        </xdr:cNvPr>
        <xdr:cNvGrpSpPr/>
      </xdr:nvGrpSpPr>
      <xdr:grpSpPr>
        <a:xfrm>
          <a:off x="6991350" y="1838325"/>
          <a:ext cx="1314715" cy="1353467"/>
          <a:chOff x="7461117" y="1618826"/>
          <a:chExt cx="1308365" cy="1356642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F073FC75-AD77-46D2-AD02-2F64AE78960C}"/>
              </a:ext>
            </a:extLst>
          </xdr:cNvPr>
          <xdr:cNvSpPr/>
        </xdr:nvSpPr>
        <xdr:spPr>
          <a:xfrm>
            <a:off x="7593253" y="1668667"/>
            <a:ext cx="321987" cy="196645"/>
          </a:xfrm>
          <a:prstGeom prst="rect">
            <a:avLst/>
          </a:prstGeom>
          <a:solidFill>
            <a:srgbClr val="BDD7EE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3BA72DC6-AEAF-4B72-9A46-8229D178281D}"/>
              </a:ext>
            </a:extLst>
          </xdr:cNvPr>
          <xdr:cNvSpPr/>
        </xdr:nvSpPr>
        <xdr:spPr>
          <a:xfrm>
            <a:off x="7593253" y="2004743"/>
            <a:ext cx="321987" cy="196645"/>
          </a:xfrm>
          <a:prstGeom prst="rect">
            <a:avLst/>
          </a:prstGeom>
          <a:solidFill>
            <a:srgbClr val="00B0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41" name="テキスト ボックス 4">
            <a:extLst>
              <a:ext uri="{FF2B5EF4-FFF2-40B4-BE49-F238E27FC236}">
                <a16:creationId xmlns:a16="http://schemas.microsoft.com/office/drawing/2014/main" id="{021E9AC8-6524-438F-96ED-CF6A03C75011}"/>
              </a:ext>
            </a:extLst>
          </xdr:cNvPr>
          <xdr:cNvSpPr txBox="1"/>
        </xdr:nvSpPr>
        <xdr:spPr>
          <a:xfrm>
            <a:off x="7969263" y="1660599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達成済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22BE5CAD-FD97-4F84-A578-7EA5F65D3CDB}"/>
              </a:ext>
            </a:extLst>
          </xdr:cNvPr>
          <xdr:cNvSpPr txBox="1"/>
        </xdr:nvSpPr>
        <xdr:spPr>
          <a:xfrm>
            <a:off x="7969263" y="1964566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実施中</a:t>
            </a:r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BF76C7E9-C5B0-4E1C-9343-AB0CF68D2A92}"/>
              </a:ext>
            </a:extLst>
          </xdr:cNvPr>
          <xdr:cNvSpPr/>
        </xdr:nvSpPr>
        <xdr:spPr>
          <a:xfrm>
            <a:off x="7461117" y="1618826"/>
            <a:ext cx="1308365" cy="1356642"/>
          </a:xfrm>
          <a:prstGeom prst="rect">
            <a:avLst/>
          </a:prstGeom>
          <a:noFill/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B6780621-6639-4941-A8A1-904A02076B58}"/>
              </a:ext>
            </a:extLst>
          </xdr:cNvPr>
          <xdr:cNvSpPr/>
        </xdr:nvSpPr>
        <xdr:spPr>
          <a:xfrm>
            <a:off x="7593253" y="2664921"/>
            <a:ext cx="321987" cy="196645"/>
          </a:xfrm>
          <a:prstGeom prst="rect">
            <a:avLst/>
          </a:prstGeom>
          <a:solidFill>
            <a:srgbClr val="7F6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52" name="テキスト ボックス 45">
            <a:extLst>
              <a:ext uri="{FF2B5EF4-FFF2-40B4-BE49-F238E27FC236}">
                <a16:creationId xmlns:a16="http://schemas.microsoft.com/office/drawing/2014/main" id="{3403F294-0CF7-4CA6-931F-CB849BC8DFD8}"/>
              </a:ext>
            </a:extLst>
          </xdr:cNvPr>
          <xdr:cNvSpPr txBox="1"/>
        </xdr:nvSpPr>
        <xdr:spPr>
          <a:xfrm>
            <a:off x="7969263" y="2624744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非該当</a:t>
            </a:r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4A32AE35-DF03-4B3D-B297-B14BA1E7B74E}"/>
              </a:ext>
            </a:extLst>
          </xdr:cNvPr>
          <xdr:cNvSpPr/>
        </xdr:nvSpPr>
        <xdr:spPr>
          <a:xfrm>
            <a:off x="7593253" y="2335816"/>
            <a:ext cx="321987" cy="19664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58" name="テキスト ボックス 69">
            <a:extLst>
              <a:ext uri="{FF2B5EF4-FFF2-40B4-BE49-F238E27FC236}">
                <a16:creationId xmlns:a16="http://schemas.microsoft.com/office/drawing/2014/main" id="{D761FACD-FB2B-4F66-A084-E7DA02EE0963}"/>
              </a:ext>
            </a:extLst>
          </xdr:cNvPr>
          <xdr:cNvSpPr txBox="1"/>
        </xdr:nvSpPr>
        <xdr:spPr>
          <a:xfrm>
            <a:off x="7969263" y="2295639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未実施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31065</xdr:colOff>
      <xdr:row>2</xdr:row>
      <xdr:rowOff>197804</xdr:rowOff>
    </xdr:from>
    <xdr:to>
      <xdr:col>5</xdr:col>
      <xdr:colOff>103367</xdr:colOff>
      <xdr:row>5</xdr:row>
      <xdr:rowOff>63985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GrpSpPr/>
      </xdr:nvGrpSpPr>
      <xdr:grpSpPr>
        <a:xfrm>
          <a:off x="685115" y="829629"/>
          <a:ext cx="8975002" cy="551981"/>
          <a:chOff x="688290" y="826454"/>
          <a:chExt cx="8968652" cy="551981"/>
        </a:xfrm>
      </xdr:grpSpPr>
      <xdr:sp macro="" textlink="">
        <xdr:nvSpPr>
          <xdr:cNvPr id="3" name="山形 2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457838" y="884917"/>
            <a:ext cx="2178287" cy="420008"/>
          </a:xfrm>
          <a:prstGeom prst="chevron">
            <a:avLst>
              <a:gd name="adj" fmla="val 38439"/>
            </a:avLst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ja-JP" altLang="en-US" sz="1100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山形 2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961137" y="882650"/>
            <a:ext cx="3658863" cy="425449"/>
          </a:xfrm>
          <a:prstGeom prst="chevron">
            <a:avLst>
              <a:gd name="adj" fmla="val 36793"/>
            </a:avLst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altLang="ja-JP" sz="1100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5" name="ホームベース 2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688290" y="885896"/>
            <a:ext cx="3426510" cy="415854"/>
          </a:xfrm>
          <a:prstGeom prst="homePlate">
            <a:avLst>
              <a:gd name="adj" fmla="val 36179"/>
            </a:avLst>
          </a:prstGeom>
          <a:solidFill>
            <a:schemeClr val="bg1">
              <a:lumMod val="9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en-US" altLang="ja-JP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defRPr/>
            </a:pPr>
            <a:endParaRPr lang="en-US" altLang="ja-JP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defRPr/>
            </a:pPr>
            <a:endParaRPr lang="en-US" altLang="ja-JP" b="1">
              <a:solidFill>
                <a:prstClr val="black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6" name="テキスト ボックス 15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52382" y="839154"/>
            <a:ext cx="1501969" cy="5392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b="1">
                <a:solidFill>
                  <a:prstClr val="black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基礎・応用</a:t>
            </a:r>
          </a:p>
        </xdr:txBody>
      </xdr:sp>
      <xdr:sp macro="" textlink="">
        <xdr:nvSpPr>
          <xdr:cNvPr id="7" name="テキスト ボックス 155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88792" y="826454"/>
            <a:ext cx="973883" cy="5456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b="1">
                <a:solidFill>
                  <a:prstClr val="black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非臨床</a:t>
            </a:r>
          </a:p>
        </xdr:txBody>
      </xdr:sp>
      <xdr:sp macro="" textlink="">
        <xdr:nvSpPr>
          <xdr:cNvPr id="8" name="テキスト ボックス 155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7642028" y="839154"/>
            <a:ext cx="2014914" cy="3629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b="1">
                <a:solidFill>
                  <a:prstClr val="black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臨床試験・治験</a:t>
            </a:r>
          </a:p>
        </xdr:txBody>
      </xdr:sp>
    </xdr:grpSp>
    <xdr:clientData/>
  </xdr:twoCellAnchor>
  <xdr:twoCellAnchor>
    <xdr:from>
      <xdr:col>2</xdr:col>
      <xdr:colOff>1388271</xdr:colOff>
      <xdr:row>1</xdr:row>
      <xdr:rowOff>28126</xdr:rowOff>
    </xdr:from>
    <xdr:to>
      <xdr:col>5</xdr:col>
      <xdr:colOff>219075</xdr:colOff>
      <xdr:row>1</xdr:row>
      <xdr:rowOff>361950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4398171" y="256726"/>
          <a:ext cx="5069679" cy="333824"/>
        </a:xfrm>
        <a:prstGeom prst="rect">
          <a:avLst/>
        </a:prstGeom>
        <a:solidFill>
          <a:srgbClr val="FBD9F9">
            <a:alpha val="49804"/>
          </a:srgbClr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通常、「品質」→「安全性」→「臨床」の順で</a:t>
          </a:r>
          <a:r>
            <a:rPr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PMDA</a:t>
          </a:r>
          <a:r>
            <a:rPr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相談を進める。</a:t>
          </a:r>
        </a:p>
      </xdr:txBody>
    </xdr:sp>
    <xdr:clientData/>
  </xdr:twoCellAnchor>
  <xdr:twoCellAnchor>
    <xdr:from>
      <xdr:col>8</xdr:col>
      <xdr:colOff>457924</xdr:colOff>
      <xdr:row>19</xdr:row>
      <xdr:rowOff>125211</xdr:rowOff>
    </xdr:from>
    <xdr:to>
      <xdr:col>9</xdr:col>
      <xdr:colOff>171375</xdr:colOff>
      <xdr:row>21</xdr:row>
      <xdr:rowOff>60426</xdr:rowOff>
    </xdr:to>
    <xdr:sp macro="" textlink="">
      <xdr:nvSpPr>
        <xdr:cNvPr id="43" name="テキスト ボックス 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11678374" y="5506836"/>
          <a:ext cx="370676" cy="3924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endParaRPr lang="ja-JP" altLang="en-US" sz="12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114154</xdr:colOff>
      <xdr:row>13</xdr:row>
      <xdr:rowOff>63500</xdr:rowOff>
    </xdr:from>
    <xdr:to>
      <xdr:col>9</xdr:col>
      <xdr:colOff>182294</xdr:colOff>
      <xdr:row>15</xdr:row>
      <xdr:rowOff>123825</xdr:rowOff>
    </xdr:to>
    <xdr:sp macro="" textlink="">
      <xdr:nvSpPr>
        <xdr:cNvPr id="46" name="テキスト ボックス 6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4848079" y="4073525"/>
          <a:ext cx="7211890" cy="5175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*1: </a:t>
          </a:r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治験製品製造施設での製造データ（</a:t>
          </a:r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 3</a:t>
          </a:r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ロット）を取得した後に事前面談を申し込む。</a:t>
          </a:r>
          <a:endParaRPr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*2</a:t>
          </a:r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：必要に応じて、</a:t>
          </a:r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回目の品質対面助言での</a:t>
          </a:r>
          <a:r>
            <a:rPr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PMDA</a:t>
          </a:r>
          <a:r>
            <a:rPr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からの指摘事項への対応等を相談する。</a:t>
          </a:r>
        </a:p>
      </xdr:txBody>
    </xdr:sp>
    <xdr:clientData/>
  </xdr:twoCellAnchor>
  <xdr:twoCellAnchor editAs="oneCell">
    <xdr:from>
      <xdr:col>1</xdr:col>
      <xdr:colOff>1524000</xdr:colOff>
      <xdr:row>16</xdr:row>
      <xdr:rowOff>47625</xdr:rowOff>
    </xdr:from>
    <xdr:to>
      <xdr:col>4</xdr:col>
      <xdr:colOff>380235</xdr:colOff>
      <xdr:row>17</xdr:row>
      <xdr:rowOff>151413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4743450"/>
          <a:ext cx="5819010" cy="332388"/>
        </a:xfrm>
        <a:prstGeom prst="rect">
          <a:avLst/>
        </a:prstGeom>
      </xdr:spPr>
    </xdr:pic>
    <xdr:clientData/>
  </xdr:twoCellAnchor>
  <xdr:twoCellAnchor>
    <xdr:from>
      <xdr:col>1</xdr:col>
      <xdr:colOff>876300</xdr:colOff>
      <xdr:row>10</xdr:row>
      <xdr:rowOff>133350</xdr:rowOff>
    </xdr:from>
    <xdr:to>
      <xdr:col>4</xdr:col>
      <xdr:colOff>38452</xdr:colOff>
      <xdr:row>12</xdr:row>
      <xdr:rowOff>87839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1533525" y="3400425"/>
          <a:ext cx="6124927" cy="465664"/>
          <a:chOff x="1533525" y="3476625"/>
          <a:chExt cx="6124927" cy="468839"/>
        </a:xfrm>
      </xdr:grpSpPr>
      <xdr:sp macro="" textlink="">
        <xdr:nvSpPr>
          <xdr:cNvPr id="32" name="四角形: 角を丸くする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/>
        </xdr:nvSpPr>
        <xdr:spPr>
          <a:xfrm>
            <a:off x="2695512" y="3571263"/>
            <a:ext cx="4930839" cy="374201"/>
          </a:xfrm>
          <a:prstGeom prst="roundRect">
            <a:avLst/>
          </a:prstGeom>
          <a:solidFill>
            <a:srgbClr val="FFF6DB"/>
          </a:solidFill>
          <a:ln>
            <a:solidFill>
              <a:schemeClr val="tx1">
                <a:lumMod val="65000"/>
                <a:lumOff val="3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45" name="テキスト ボックス 6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 txBox="1"/>
        </xdr:nvSpPr>
        <xdr:spPr>
          <a:xfrm>
            <a:off x="7275076" y="3484361"/>
            <a:ext cx="383376" cy="34684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*2</a:t>
            </a:r>
            <a:endParaRPr lang="ja-JP" altLang="en-US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1533525" y="3571874"/>
            <a:ext cx="1362076" cy="36935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品質管理</a:t>
            </a:r>
            <a:r>
              <a:rPr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  <a:endParaRPr lang="ja-JP" altLang="en-US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CxnSpPr>
            <a:cxnSpLocks/>
          </xdr:cNvCxnSpPr>
        </xdr:nvCxnSpPr>
        <xdr:spPr>
          <a:xfrm>
            <a:off x="5635625" y="3771606"/>
            <a:ext cx="1033923" cy="0"/>
          </a:xfrm>
          <a:prstGeom prst="straightConnector1">
            <a:avLst/>
          </a:prstGeom>
          <a:ln w="44450">
            <a:solidFill>
              <a:schemeClr val="tx1">
                <a:lumMod val="75000"/>
                <a:lumOff val="25000"/>
              </a:schemeClr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矢印コネクタ 48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CxnSpPr>
            <a:cxnSpLocks/>
          </xdr:cNvCxnSpPr>
        </xdr:nvCxnSpPr>
        <xdr:spPr>
          <a:xfrm flipV="1">
            <a:off x="3733800" y="3771606"/>
            <a:ext cx="1274024" cy="9819"/>
          </a:xfrm>
          <a:prstGeom prst="straightConnector1">
            <a:avLst/>
          </a:prstGeom>
          <a:ln w="44450">
            <a:solidFill>
              <a:schemeClr val="tx1">
                <a:lumMod val="75000"/>
                <a:lumOff val="25000"/>
              </a:schemeClr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テキスト ボックス 61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 txBox="1"/>
        </xdr:nvSpPr>
        <xdr:spPr>
          <a:xfrm>
            <a:off x="5362575" y="3476625"/>
            <a:ext cx="383376" cy="39241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*1</a:t>
            </a:r>
            <a:endParaRPr lang="ja-JP" altLang="en-US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60" name="星: 5 pt 59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>
            <a:spLocks noChangeAspect="1"/>
          </xdr:cNvSpPr>
        </xdr:nvSpPr>
        <xdr:spPr>
          <a:xfrm>
            <a:off x="3511550" y="3625850"/>
            <a:ext cx="228600" cy="228600"/>
          </a:xfrm>
          <a:prstGeom prst="star5">
            <a:avLst/>
          </a:prstGeom>
          <a:solidFill>
            <a:schemeClr val="bg2">
              <a:lumMod val="9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62" name="星: 5 pt 61"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>
            <a:spLocks noChangeAspect="1"/>
          </xdr:cNvSpPr>
        </xdr:nvSpPr>
        <xdr:spPr>
          <a:xfrm>
            <a:off x="6734175" y="3606800"/>
            <a:ext cx="228600" cy="228600"/>
          </a:xfrm>
          <a:prstGeom prst="star5">
            <a:avLst/>
          </a:prstGeom>
          <a:solidFill>
            <a:schemeClr val="accent4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63" name="星: 5 pt 62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>
            <a:spLocks noChangeAspect="1"/>
          </xdr:cNvSpPr>
        </xdr:nvSpPr>
        <xdr:spPr>
          <a:xfrm>
            <a:off x="6990137" y="3606800"/>
            <a:ext cx="228600" cy="228600"/>
          </a:xfrm>
          <a:prstGeom prst="star5">
            <a:avLst/>
          </a:prstGeom>
          <a:solidFill>
            <a:srgbClr val="00B0F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64" name="星: 5 pt 63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>
            <a:spLocks noChangeAspect="1"/>
          </xdr:cNvSpPr>
        </xdr:nvSpPr>
        <xdr:spPr>
          <a:xfrm>
            <a:off x="5035550" y="3619500"/>
            <a:ext cx="228600" cy="228600"/>
          </a:xfrm>
          <a:prstGeom prst="star5">
            <a:avLst/>
          </a:prstGeom>
          <a:solidFill>
            <a:schemeClr val="accent4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65" name="星: 5 pt 64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SpPr>
            <a:spLocks noChangeAspect="1"/>
          </xdr:cNvSpPr>
        </xdr:nvSpPr>
        <xdr:spPr>
          <a:xfrm>
            <a:off x="5297862" y="3619500"/>
            <a:ext cx="228600" cy="228600"/>
          </a:xfrm>
          <a:prstGeom prst="star5">
            <a:avLst/>
          </a:prstGeom>
          <a:solidFill>
            <a:srgbClr val="00B0F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</xdr:grpSp>
    <xdr:clientData/>
  </xdr:twoCellAnchor>
  <xdr:twoCellAnchor>
    <xdr:from>
      <xdr:col>5</xdr:col>
      <xdr:colOff>273050</xdr:colOff>
      <xdr:row>7</xdr:row>
      <xdr:rowOff>34925</xdr:rowOff>
    </xdr:from>
    <xdr:to>
      <xdr:col>7</xdr:col>
      <xdr:colOff>276490</xdr:colOff>
      <xdr:row>9</xdr:row>
      <xdr:rowOff>439067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DAF73C66-BDCD-43ED-89AB-C3773C58164A}"/>
            </a:ext>
          </a:extLst>
        </xdr:cNvPr>
        <xdr:cNvGrpSpPr/>
      </xdr:nvGrpSpPr>
      <xdr:grpSpPr>
        <a:xfrm>
          <a:off x="9829800" y="1873250"/>
          <a:ext cx="1311540" cy="1356642"/>
          <a:chOff x="7461117" y="1618826"/>
          <a:chExt cx="1308365" cy="1356642"/>
        </a:xfrm>
      </xdr:grpSpPr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8C6E83-A3FF-4CB1-84CD-B7CA54DE24D7}"/>
              </a:ext>
            </a:extLst>
          </xdr:cNvPr>
          <xdr:cNvSpPr/>
        </xdr:nvSpPr>
        <xdr:spPr>
          <a:xfrm>
            <a:off x="7593253" y="1668667"/>
            <a:ext cx="321987" cy="196645"/>
          </a:xfrm>
          <a:prstGeom prst="rect">
            <a:avLst/>
          </a:prstGeom>
          <a:solidFill>
            <a:srgbClr val="BDD7EE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4B5D80E7-146B-485C-B8EE-A4506EA842DE}"/>
              </a:ext>
            </a:extLst>
          </xdr:cNvPr>
          <xdr:cNvSpPr/>
        </xdr:nvSpPr>
        <xdr:spPr>
          <a:xfrm>
            <a:off x="7593253" y="2004743"/>
            <a:ext cx="321987" cy="196645"/>
          </a:xfrm>
          <a:prstGeom prst="rect">
            <a:avLst/>
          </a:prstGeom>
          <a:solidFill>
            <a:srgbClr val="00B0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38" name="テキスト ボックス 4">
            <a:extLst>
              <a:ext uri="{FF2B5EF4-FFF2-40B4-BE49-F238E27FC236}">
                <a16:creationId xmlns:a16="http://schemas.microsoft.com/office/drawing/2014/main" id="{9624D75A-58FC-4E92-97DC-FD21171B5CCC}"/>
              </a:ext>
            </a:extLst>
          </xdr:cNvPr>
          <xdr:cNvSpPr txBox="1"/>
        </xdr:nvSpPr>
        <xdr:spPr>
          <a:xfrm>
            <a:off x="7969263" y="1660599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達成済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6C34DA19-4E0F-4900-B68E-A8F27304417A}"/>
              </a:ext>
            </a:extLst>
          </xdr:cNvPr>
          <xdr:cNvSpPr txBox="1"/>
        </xdr:nvSpPr>
        <xdr:spPr>
          <a:xfrm>
            <a:off x="7969263" y="1964566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実施中</a:t>
            </a:r>
          </a:p>
        </xdr:txBody>
      </xdr:sp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BA00E613-B577-4B6A-93A9-AC67A1A13948}"/>
              </a:ext>
            </a:extLst>
          </xdr:cNvPr>
          <xdr:cNvSpPr/>
        </xdr:nvSpPr>
        <xdr:spPr>
          <a:xfrm>
            <a:off x="7461117" y="1618826"/>
            <a:ext cx="1308365" cy="1356642"/>
          </a:xfrm>
          <a:prstGeom prst="rect">
            <a:avLst/>
          </a:prstGeom>
          <a:noFill/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4448893E-89C5-4D15-AAEA-F7CAD1C5D399}"/>
              </a:ext>
            </a:extLst>
          </xdr:cNvPr>
          <xdr:cNvSpPr/>
        </xdr:nvSpPr>
        <xdr:spPr>
          <a:xfrm>
            <a:off x="7593253" y="2664921"/>
            <a:ext cx="321987" cy="196645"/>
          </a:xfrm>
          <a:prstGeom prst="rect">
            <a:avLst/>
          </a:prstGeom>
          <a:solidFill>
            <a:srgbClr val="7F6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42" name="テキスト ボックス 45">
            <a:extLst>
              <a:ext uri="{FF2B5EF4-FFF2-40B4-BE49-F238E27FC236}">
                <a16:creationId xmlns:a16="http://schemas.microsoft.com/office/drawing/2014/main" id="{7BC52CD2-F25E-4B2F-BD3B-0FC01220ED3F}"/>
              </a:ext>
            </a:extLst>
          </xdr:cNvPr>
          <xdr:cNvSpPr txBox="1"/>
        </xdr:nvSpPr>
        <xdr:spPr>
          <a:xfrm>
            <a:off x="7969263" y="2624744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非該当</a:t>
            </a:r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54F1CD41-FD99-4FBC-B155-91A980B725F2}"/>
              </a:ext>
            </a:extLst>
          </xdr:cNvPr>
          <xdr:cNvSpPr/>
        </xdr:nvSpPr>
        <xdr:spPr>
          <a:xfrm>
            <a:off x="7593253" y="2335816"/>
            <a:ext cx="321987" cy="19664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/>
          </a:p>
        </xdr:txBody>
      </xdr:sp>
      <xdr:sp macro="" textlink="">
        <xdr:nvSpPr>
          <xdr:cNvPr id="50" name="テキスト ボックス 69">
            <a:extLst>
              <a:ext uri="{FF2B5EF4-FFF2-40B4-BE49-F238E27FC236}">
                <a16:creationId xmlns:a16="http://schemas.microsoft.com/office/drawing/2014/main" id="{2BF98DF2-E71F-4478-9343-15AAB35C9406}"/>
              </a:ext>
            </a:extLst>
          </xdr:cNvPr>
          <xdr:cNvSpPr txBox="1"/>
        </xdr:nvSpPr>
        <xdr:spPr>
          <a:xfrm>
            <a:off x="7969263" y="2295639"/>
            <a:ext cx="6463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未実施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5ACE-8B05-4B52-9B43-3DAC75E8B947}">
  <dimension ref="B3:E24"/>
  <sheetViews>
    <sheetView workbookViewId="0">
      <selection activeCell="F25" sqref="F25"/>
    </sheetView>
  </sheetViews>
  <sheetFormatPr defaultRowHeight="18" x14ac:dyDescent="0.55000000000000004"/>
  <cols>
    <col min="2" max="2" width="36.58203125" customWidth="1"/>
    <col min="3" max="3" width="13.1640625" customWidth="1"/>
  </cols>
  <sheetData>
    <row r="3" spans="2:5" ht="18.5" thickBot="1" x14ac:dyDescent="0.6">
      <c r="B3" s="14" t="s">
        <v>28</v>
      </c>
      <c r="C3" s="14" t="s">
        <v>29</v>
      </c>
      <c r="D3" s="4" t="s">
        <v>36</v>
      </c>
    </row>
    <row r="4" spans="2:5" ht="18" customHeight="1" thickBot="1" x14ac:dyDescent="0.6">
      <c r="B4" s="17" t="s">
        <v>0</v>
      </c>
      <c r="C4" s="13" t="s">
        <v>30</v>
      </c>
      <c r="E4" s="1"/>
    </row>
    <row r="5" spans="2:5" ht="18" customHeight="1" x14ac:dyDescent="0.55000000000000004">
      <c r="B5" s="18" t="s">
        <v>4</v>
      </c>
      <c r="C5" s="13" t="s">
        <v>30</v>
      </c>
    </row>
    <row r="6" spans="2:5" ht="18" customHeight="1" x14ac:dyDescent="0.55000000000000004">
      <c r="B6" s="17" t="s">
        <v>1</v>
      </c>
      <c r="C6" s="13" t="s">
        <v>30</v>
      </c>
    </row>
    <row r="7" spans="2:5" ht="18" customHeight="1" x14ac:dyDescent="0.55000000000000004">
      <c r="B7" s="18" t="s">
        <v>5</v>
      </c>
      <c r="C7" s="13" t="s">
        <v>30</v>
      </c>
    </row>
    <row r="8" spans="2:5" ht="18" customHeight="1" x14ac:dyDescent="0.55000000000000004">
      <c r="B8" s="17" t="s">
        <v>26</v>
      </c>
      <c r="C8" s="13" t="s">
        <v>22</v>
      </c>
    </row>
    <row r="9" spans="2:5" ht="18" customHeight="1" x14ac:dyDescent="0.55000000000000004">
      <c r="B9" s="17" t="s">
        <v>25</v>
      </c>
      <c r="C9" s="13" t="s">
        <v>30</v>
      </c>
    </row>
    <row r="10" spans="2:5" ht="18" customHeight="1" x14ac:dyDescent="0.55000000000000004">
      <c r="B10" s="19" t="s">
        <v>27</v>
      </c>
      <c r="C10" s="13" t="s">
        <v>23</v>
      </c>
    </row>
    <row r="11" spans="2:5" ht="18" customHeight="1" x14ac:dyDescent="0.55000000000000004">
      <c r="B11" s="19" t="s">
        <v>7</v>
      </c>
      <c r="C11" s="13" t="s">
        <v>23</v>
      </c>
    </row>
    <row r="12" spans="2:5" ht="18" customHeight="1" x14ac:dyDescent="0.55000000000000004">
      <c r="B12" s="20" t="s">
        <v>8</v>
      </c>
      <c r="C12" s="13" t="s">
        <v>23</v>
      </c>
    </row>
    <row r="15" spans="2:5" ht="18" customHeight="1" x14ac:dyDescent="0.55000000000000004"/>
    <row r="19" spans="3:3" hidden="1" x14ac:dyDescent="0.55000000000000004">
      <c r="C19" s="4" t="s">
        <v>35</v>
      </c>
    </row>
    <row r="20" spans="3:3" hidden="1" x14ac:dyDescent="0.55000000000000004">
      <c r="C20" s="4" t="s">
        <v>30</v>
      </c>
    </row>
    <row r="21" spans="3:3" hidden="1" x14ac:dyDescent="0.55000000000000004">
      <c r="C21" s="4" t="s">
        <v>22</v>
      </c>
    </row>
    <row r="22" spans="3:3" hidden="1" x14ac:dyDescent="0.55000000000000004">
      <c r="C22" s="4" t="s">
        <v>23</v>
      </c>
    </row>
    <row r="23" spans="3:3" hidden="1" x14ac:dyDescent="0.55000000000000004">
      <c r="C23" s="4" t="s">
        <v>24</v>
      </c>
    </row>
    <row r="24" spans="3:3" hidden="1" x14ac:dyDescent="0.55000000000000004"/>
  </sheetData>
  <phoneticPr fontId="2"/>
  <dataValidations count="1">
    <dataValidation type="list" allowBlank="1" showInputMessage="1" showErrorMessage="1" sqref="C4:C12" xr:uid="{43A53695-FF43-4AF3-B019-BA09324CF8A2}">
      <formula1>$C$20:$C$23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FB34-4DDF-47F0-8873-311FD0298752}">
  <sheetPr>
    <tabColor theme="5"/>
  </sheetPr>
  <dimension ref="A2:J17"/>
  <sheetViews>
    <sheetView tabSelected="1" workbookViewId="0">
      <selection activeCell="I19" sqref="I19"/>
    </sheetView>
  </sheetViews>
  <sheetFormatPr defaultRowHeight="18" x14ac:dyDescent="0.55000000000000004"/>
  <cols>
    <col min="2" max="5" width="18.58203125" customWidth="1"/>
  </cols>
  <sheetData>
    <row r="2" spans="1:10" ht="31.5" x14ac:dyDescent="0.55000000000000004">
      <c r="B2" s="5" t="s">
        <v>9</v>
      </c>
    </row>
    <row r="7" spans="1:10" ht="23" thickBot="1" x14ac:dyDescent="0.6">
      <c r="B7" s="6" t="s">
        <v>12</v>
      </c>
    </row>
    <row r="8" spans="1:10" ht="37.5" customHeight="1" thickBot="1" x14ac:dyDescent="0.6">
      <c r="B8" s="9" t="s">
        <v>0</v>
      </c>
      <c r="C8" s="9" t="s">
        <v>1</v>
      </c>
      <c r="D8" s="9" t="s">
        <v>2</v>
      </c>
      <c r="E8" s="9" t="s">
        <v>3</v>
      </c>
    </row>
    <row r="9" spans="1:10" ht="35.5" thickBot="1" x14ac:dyDescent="0.6">
      <c r="B9" s="15" t="s">
        <v>4</v>
      </c>
      <c r="C9" s="15" t="s">
        <v>5</v>
      </c>
      <c r="D9" s="9" t="s">
        <v>6</v>
      </c>
      <c r="E9" s="9" t="s">
        <v>7</v>
      </c>
      <c r="J9" s="16"/>
    </row>
    <row r="10" spans="1:10" ht="35.5" thickBot="1" x14ac:dyDescent="0.6">
      <c r="B10" s="3"/>
      <c r="C10" s="3"/>
      <c r="D10" s="3"/>
      <c r="E10" s="2" t="s">
        <v>8</v>
      </c>
    </row>
    <row r="12" spans="1:10" ht="22.5" x14ac:dyDescent="0.55000000000000004">
      <c r="A12" s="8" t="s">
        <v>11</v>
      </c>
    </row>
    <row r="17" spans="8:8" x14ac:dyDescent="0.55000000000000004">
      <c r="H17" s="16"/>
    </row>
  </sheetData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" id="{0C3220B9-C34B-4DCE-85C3-05A8ADC4AC31}">
            <xm:f>'非臨床検討-進捗編集'!$C$4="達成済"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5" id="{5D556622-8C11-49FA-A6E5-57FF7973FE97}">
            <xm:f>'非臨床検討-進捗編集'!$C$4="実施中"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34" id="{17837C36-FBA0-47DC-B308-BA1713F594D1}">
            <xm:f>'非臨床検討-進捗編集'!$C$4="未実施"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3" id="{E6AF9C59-E9E0-4A6A-8FE3-308D1D7A8F99}">
            <xm:f>'非臨床検討-進捗編集'!$C$4="非該当"</xm:f>
            <x14:dxf>
              <fill>
                <patternFill>
                  <bgColor theme="7" tint="-0.499984740745262"/>
                </patternFill>
              </fill>
              <border>
                <right/>
                <vertical/>
                <horizontal/>
              </border>
            </x14:dxf>
          </x14:cfRule>
          <xm:sqref>B8</xm:sqref>
        </x14:conditionalFormatting>
        <x14:conditionalFormatting xmlns:xm="http://schemas.microsoft.com/office/excel/2006/main">
          <x14:cfRule type="expression" priority="32" id="{E1C93959-15BC-422F-A3A8-1DF76846C535}">
            <xm:f>'非臨床検討-進捗編集'!$C$5="達成済"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1" id="{DB649DD9-56EC-43C9-9B92-EB498F8254A5}">
            <xm:f>'非臨床検討-進捗編集'!$C$5="実施中"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30" id="{9486708E-C53C-474E-97E0-2CC43BEAF8BA}">
            <xm:f>'非臨床検討-進捗編集'!$C$5="未実施"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9" id="{634D9A10-0B13-4D15-88BD-9D710074C43D}">
            <xm:f>'非臨床検討-進捗編集'!$C$5="非該当"</xm:f>
            <x14:dxf>
              <fill>
                <patternFill>
                  <bgColor theme="7" tint="-0.499984740745262"/>
                </patternFill>
              </fill>
              <border>
                <vertical/>
                <horizontal/>
              </border>
            </x14:dxf>
          </x14:cfRule>
          <xm:sqref>B9</xm:sqref>
        </x14:conditionalFormatting>
        <x14:conditionalFormatting xmlns:xm="http://schemas.microsoft.com/office/excel/2006/main">
          <x14:cfRule type="expression" priority="28" id="{D620113D-9DA5-4ED6-8008-C3FA8C18061A}">
            <xm:f>'非臨床検討-進捗編集'!$C$6="達成済"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27" id="{9B361118-A081-40C2-85CB-B4320D56EF60}">
            <xm:f>'非臨床検討-進捗編集'!$C$6="実施中"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26" id="{BA141F4C-0379-462B-A857-6A60B1C2620B}">
            <xm:f>'非臨床検討-進捗編集'!$C$6="未実施"</xm:f>
            <x14:dxf/>
          </x14:cfRule>
          <x14:cfRule type="expression" priority="25" id="{59B3B0AD-0D5F-4854-982C-96323D43138B}">
            <xm:f>'非臨床検討-進捗編集'!$C$6="非該当"</xm:f>
            <x14:dxf>
              <fill>
                <patternFill>
                  <bgColor theme="7" tint="-0.499984740745262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24" id="{A3E8053D-9C48-41DB-A048-8D99EFE8FEF2}">
            <xm:f>'非臨床検討-進捗編集'!$C$7="達成済"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23" id="{2EFA864A-84A6-4897-8890-B29D1A82B905}">
            <xm:f>'非臨床検討-進捗編集'!$C$7="実施中"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22" id="{299CE55C-DBFB-41F3-9605-2FB385865786}">
            <xm:f>'非臨床検討-進捗編集'!$C$7="未実施"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1" id="{F13588E9-39A5-4CB4-996D-EB0695E3B1A5}">
            <xm:f>'非臨床検討-進捗編集'!$C$7="非該当"</xm:f>
            <x14:dxf>
              <fill>
                <patternFill>
                  <bgColor theme="7" tint="-0.499984740745262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20" id="{F1EC9447-8894-4B7A-994D-4D0217A441E0}">
            <xm:f>'非臨床検討-進捗編集'!$C$8="達成済"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9" id="{7DF20B5A-C609-4536-BB52-BABF49F69E35}">
            <xm:f>'非臨床検討-進捗編集'!$C$8="実施中"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7865884A-3DCD-44C9-9656-4E3A40A67E8E}">
            <xm:f>'非臨床検討-進捗編集'!$C$8="未実施"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7" id="{A33EE280-055D-4DD9-B8BE-CAA569D2AB1A}">
            <xm:f>'非臨床検討-進捗編集'!$C$8="非該当"</xm:f>
            <x14:dxf>
              <fill>
                <patternFill>
                  <bgColor theme="7" tint="-0.499984740745262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16" id="{3934AB18-4137-4E09-82DD-607657DA176F}">
            <xm:f>'非臨床検討-進捗編集'!$C$9="達成済"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5" id="{139A7007-28E2-44E5-8F66-F506C321839A}">
            <xm:f>'非臨床検討-進捗編集'!$C$9="実施中"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14" id="{D319A38A-4250-4EA3-A771-BDADE49590A7}">
            <xm:f>'非臨床検討-進捗編集'!$C$9="未実施"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3" id="{12199EE1-FA6A-47C7-B1A0-E33DBC3D22EC}">
            <xm:f>'非臨床検討-進捗編集'!$C$9="非該当"</xm:f>
            <x14:dxf>
              <fill>
                <patternFill>
                  <bgColor theme="7" tint="-0.499984740745262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12" id="{6947F787-3779-44F2-B237-B7384F16FDF3}">
            <xm:f>'非臨床検討-進捗編集'!$C$10="達成済"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1" id="{E7420EA0-B832-4492-BA4F-3982A40290E9}">
            <xm:f>'非臨床検討-進捗編集'!$C$10="実施中"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10" id="{C6946246-480D-4289-87B3-B60EBADE8ABD}">
            <xm:f>'非臨床検討-進捗編集'!$C$10="未実施"</xm:f>
            <x14:dxf/>
          </x14:cfRule>
          <x14:cfRule type="expression" priority="9" id="{B9C98EE0-3764-4CB1-A39B-FEC0A8219D08}">
            <xm:f>'非臨床検討-進捗編集'!$C$10="非該当"</xm:f>
            <x14:dxf>
              <fill>
                <patternFill>
                  <bgColor theme="7" tint="-0.499984740745262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8" id="{BFF1F3D8-0850-4E52-BA42-B2AF7BDFA92E}">
            <xm:f>'非臨床検討-進捗編集'!$C$11="達成済"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7" id="{6C427D5C-DF4C-4BA2-BE3C-3BE12B2BC177}">
            <xm:f>'非臨床検討-進捗編集'!$C$11="実施中"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6" id="{B62B28BC-E7CA-46BF-B6F3-C7CA0332EFB0}">
            <xm:f>'非臨床検討-進捗編集'!$C$11="未実施"</xm:f>
            <x14:dxf/>
          </x14:cfRule>
          <x14:cfRule type="expression" priority="5" id="{B9C0E99D-EE8E-499B-8FD2-967484B15F2A}">
            <xm:f>'非臨床検討-進捗編集'!$C$11="非該当"</xm:f>
            <x14:dxf>
              <fill>
                <patternFill>
                  <bgColor theme="7" tint="-0.499984740745262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" id="{4DC5A82B-667C-4848-BFA0-A2B69B025608}">
            <xm:f>'非臨床検討-進捗編集'!$C$12="達成済"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" id="{5AB445ED-7CE1-4640-83F4-E959CFD5743B}">
            <xm:f>'非臨床検討-進捗編集'!$C$12="実施中"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2" id="{B3DB7717-4239-4EA8-96B3-BC1096E2EDF2}">
            <xm:f>'非臨床検討-進捗編集'!$C$12="未実施"</xm:f>
            <x14:dxf/>
          </x14:cfRule>
          <x14:cfRule type="expression" priority="1" id="{6347DFB8-8E59-4A24-A523-8F244F06ECBE}">
            <xm:f>'非臨床検討-進捗編集'!$C$12="非該当"</xm:f>
            <x14:dxf>
              <fill>
                <patternFill>
                  <bgColor theme="7" tint="-0.499984740745262"/>
                </patternFill>
              </fill>
            </x14:dxf>
          </x14:cfRule>
          <xm:sqref>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905A-6A52-4EFD-93B6-4D488DE8045F}">
  <dimension ref="B3:D24"/>
  <sheetViews>
    <sheetView workbookViewId="0">
      <selection activeCell="B32" sqref="B32"/>
    </sheetView>
  </sheetViews>
  <sheetFormatPr defaultRowHeight="18" x14ac:dyDescent="0.55000000000000004"/>
  <cols>
    <col min="2" max="2" width="69.08203125" customWidth="1"/>
    <col min="3" max="3" width="13.1640625" customWidth="1"/>
  </cols>
  <sheetData>
    <row r="3" spans="2:4" x14ac:dyDescent="0.55000000000000004">
      <c r="B3" s="14" t="s">
        <v>28</v>
      </c>
      <c r="C3" s="14" t="s">
        <v>29</v>
      </c>
      <c r="D3" s="4" t="s">
        <v>36</v>
      </c>
    </row>
    <row r="4" spans="2:4" ht="18" customHeight="1" x14ac:dyDescent="0.55000000000000004">
      <c r="B4" s="17" t="s">
        <v>13</v>
      </c>
      <c r="C4" s="13" t="s">
        <v>30</v>
      </c>
    </row>
    <row r="5" spans="2:4" ht="18" customHeight="1" x14ac:dyDescent="0.55000000000000004">
      <c r="B5" s="18" t="s">
        <v>17</v>
      </c>
      <c r="C5" s="13" t="s">
        <v>30</v>
      </c>
    </row>
    <row r="6" spans="2:4" ht="18" customHeight="1" x14ac:dyDescent="0.55000000000000004">
      <c r="B6" s="17" t="s">
        <v>20</v>
      </c>
      <c r="C6" s="13" t="s">
        <v>30</v>
      </c>
    </row>
    <row r="7" spans="2:4" ht="18" customHeight="1" x14ac:dyDescent="0.55000000000000004">
      <c r="B7" s="18" t="s">
        <v>31</v>
      </c>
      <c r="C7" s="13" t="s">
        <v>22</v>
      </c>
    </row>
    <row r="8" spans="2:4" ht="18" customHeight="1" x14ac:dyDescent="0.55000000000000004">
      <c r="B8" s="17" t="s">
        <v>32</v>
      </c>
      <c r="C8" s="13" t="s">
        <v>22</v>
      </c>
    </row>
    <row r="9" spans="2:4" ht="18" customHeight="1" x14ac:dyDescent="0.55000000000000004">
      <c r="B9" s="17" t="s">
        <v>33</v>
      </c>
      <c r="C9" s="13" t="s">
        <v>24</v>
      </c>
    </row>
    <row r="10" spans="2:4" ht="18" customHeight="1" x14ac:dyDescent="0.55000000000000004">
      <c r="B10" s="19" t="s">
        <v>15</v>
      </c>
      <c r="C10" s="13" t="s">
        <v>23</v>
      </c>
    </row>
    <row r="11" spans="2:4" ht="18" customHeight="1" x14ac:dyDescent="0.55000000000000004">
      <c r="B11" s="19" t="s">
        <v>19</v>
      </c>
      <c r="C11" s="13" t="s">
        <v>23</v>
      </c>
    </row>
    <row r="12" spans="2:4" ht="18" customHeight="1" x14ac:dyDescent="0.55000000000000004">
      <c r="B12" s="20" t="s">
        <v>34</v>
      </c>
      <c r="C12" s="13" t="s">
        <v>23</v>
      </c>
    </row>
    <row r="18" spans="3:3" hidden="1" x14ac:dyDescent="0.55000000000000004"/>
    <row r="19" spans="3:3" hidden="1" x14ac:dyDescent="0.55000000000000004">
      <c r="C19" s="4" t="s">
        <v>35</v>
      </c>
    </row>
    <row r="20" spans="3:3" hidden="1" x14ac:dyDescent="0.55000000000000004">
      <c r="C20" s="4" t="s">
        <v>30</v>
      </c>
    </row>
    <row r="21" spans="3:3" hidden="1" x14ac:dyDescent="0.55000000000000004">
      <c r="C21" s="4" t="s">
        <v>22</v>
      </c>
    </row>
    <row r="22" spans="3:3" hidden="1" x14ac:dyDescent="0.55000000000000004">
      <c r="C22" s="4" t="s">
        <v>23</v>
      </c>
    </row>
    <row r="23" spans="3:3" hidden="1" x14ac:dyDescent="0.55000000000000004">
      <c r="C23" s="4" t="s">
        <v>24</v>
      </c>
    </row>
    <row r="24" spans="3:3" hidden="1" x14ac:dyDescent="0.55000000000000004"/>
  </sheetData>
  <phoneticPr fontId="2"/>
  <dataValidations count="1">
    <dataValidation type="list" allowBlank="1" showInputMessage="1" showErrorMessage="1" sqref="C4:C12" xr:uid="{C0268EB9-C305-4C8A-98B8-C69EA5BD9103}">
      <formula1>$C$20:$C$23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3EC1-F9F4-42BF-A9B9-5F55C3DC86DF}">
  <sheetPr>
    <tabColor theme="8"/>
  </sheetPr>
  <dimension ref="A2:G27"/>
  <sheetViews>
    <sheetView workbookViewId="0">
      <selection activeCell="J8" sqref="J8"/>
    </sheetView>
  </sheetViews>
  <sheetFormatPr defaultRowHeight="18" x14ac:dyDescent="0.55000000000000004"/>
  <cols>
    <col min="2" max="2" width="29.33203125" customWidth="1"/>
    <col min="3" max="3" width="25.33203125" customWidth="1"/>
    <col min="4" max="4" width="36.58203125" customWidth="1"/>
    <col min="5" max="5" width="25.33203125" customWidth="1"/>
  </cols>
  <sheetData>
    <row r="2" spans="1:5" ht="31.5" x14ac:dyDescent="0.55000000000000004">
      <c r="B2" s="5" t="s">
        <v>9</v>
      </c>
    </row>
    <row r="7" spans="1:5" ht="23" thickBot="1" x14ac:dyDescent="0.6">
      <c r="B7" s="7" t="s">
        <v>10</v>
      </c>
    </row>
    <row r="8" spans="1:5" ht="37.5" customHeight="1" thickBot="1" x14ac:dyDescent="0.6">
      <c r="B8" s="9" t="s">
        <v>13</v>
      </c>
      <c r="C8" s="9" t="s">
        <v>14</v>
      </c>
      <c r="D8" s="9" t="s">
        <v>15</v>
      </c>
      <c r="E8" s="1" t="s">
        <v>16</v>
      </c>
    </row>
    <row r="9" spans="1:5" ht="37.5" customHeight="1" thickBot="1" x14ac:dyDescent="0.6">
      <c r="B9" s="15" t="s">
        <v>17</v>
      </c>
      <c r="C9" s="15" t="s">
        <v>18</v>
      </c>
      <c r="D9" s="9" t="s">
        <v>19</v>
      </c>
      <c r="E9" s="11"/>
    </row>
    <row r="10" spans="1:5" ht="37.5" customHeight="1" thickBot="1" x14ac:dyDescent="0.6">
      <c r="B10" s="15" t="s">
        <v>20</v>
      </c>
      <c r="C10" s="21" t="s">
        <v>21</v>
      </c>
      <c r="D10" s="3"/>
      <c r="E10" s="3"/>
    </row>
    <row r="12" spans="1:5" ht="22.5" x14ac:dyDescent="0.55000000000000004">
      <c r="A12" s="8" t="s">
        <v>11</v>
      </c>
    </row>
    <row r="20" spans="1:7" x14ac:dyDescent="0.55000000000000004">
      <c r="A20" s="10"/>
      <c r="B20" s="10"/>
      <c r="C20" s="10"/>
      <c r="D20" s="10"/>
      <c r="E20" s="10"/>
      <c r="F20" s="10"/>
      <c r="G20" s="10"/>
    </row>
    <row r="21" spans="1:7" x14ac:dyDescent="0.55000000000000004">
      <c r="A21" s="10"/>
      <c r="B21" s="10"/>
      <c r="C21" s="10"/>
      <c r="D21" s="10"/>
      <c r="E21" s="10"/>
      <c r="F21" s="10"/>
      <c r="G21" s="10"/>
    </row>
    <row r="22" spans="1:7" x14ac:dyDescent="0.55000000000000004">
      <c r="A22" s="10"/>
      <c r="B22" s="10"/>
      <c r="D22" s="10"/>
      <c r="E22" s="10"/>
      <c r="F22" s="10"/>
      <c r="G22" s="10"/>
    </row>
    <row r="23" spans="1:7" x14ac:dyDescent="0.55000000000000004">
      <c r="A23" s="10"/>
      <c r="B23" s="10"/>
      <c r="C23" s="10"/>
      <c r="D23" s="10"/>
      <c r="E23" s="10"/>
      <c r="F23" s="10"/>
      <c r="G23" s="12"/>
    </row>
    <row r="24" spans="1:7" x14ac:dyDescent="0.55000000000000004">
      <c r="A24" s="10"/>
      <c r="B24" s="10"/>
      <c r="C24" s="10"/>
      <c r="D24" s="10"/>
      <c r="E24" s="10"/>
      <c r="F24" s="10"/>
      <c r="G24" s="10"/>
    </row>
    <row r="25" spans="1:7" x14ac:dyDescent="0.55000000000000004">
      <c r="A25" s="10"/>
      <c r="B25" s="10"/>
      <c r="C25" s="10"/>
      <c r="D25" s="10"/>
      <c r="E25" s="10"/>
      <c r="F25" s="10"/>
      <c r="G25" s="10"/>
    </row>
    <row r="26" spans="1:7" x14ac:dyDescent="0.55000000000000004">
      <c r="A26" s="10"/>
      <c r="B26" s="10"/>
      <c r="C26" s="10"/>
      <c r="D26" s="10"/>
      <c r="E26" s="10"/>
      <c r="F26" s="10"/>
      <c r="G26" s="10"/>
    </row>
    <row r="27" spans="1:7" ht="22.5" x14ac:dyDescent="0.55000000000000004">
      <c r="A27" s="8"/>
    </row>
  </sheetData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" id="{23AF68EB-ECF9-40B7-BC07-4B45C0FC2B42}">
            <xm:f>'品質-進捗編集'!$C$4="達成済"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5" id="{D8C3B96E-BB01-457F-A959-D6C79238F140}">
            <xm:f>'品質-進捗編集'!$C$4="実施中"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34" id="{0A617624-A051-49EE-B448-C725C644C326}">
            <xm:f>'品質-進捗編集'!$C$4="未実施"</xm:f>
            <x14:dxf/>
          </x14:cfRule>
          <x14:cfRule type="expression" priority="33" id="{4B5FDA18-27EC-4ED7-8B65-8C1FC89C6EAF}">
            <xm:f>'品質-進捗編集'!$C$4="非該当"</xm:f>
            <x14:dxf>
              <fill>
                <patternFill>
                  <bgColor theme="7" tint="-0.499984740745262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2" id="{D1FE10E1-46EE-4417-A98C-2944BFE708BE}">
            <xm:f>'品質-進捗編集'!$C$5="達成済"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1" id="{8FF9054F-C6B7-4753-9276-F32443610B9B}">
            <xm:f>'品質-進捗編集'!$C$5="実施中"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30" id="{6E79AD64-2F23-46EE-8EE4-2A725347F997}">
            <xm:f>'品質-進捗編集'!$C$5="未実施"</xm:f>
            <x14:dxf/>
          </x14:cfRule>
          <x14:cfRule type="expression" priority="29" id="{2C9DD79C-5053-49A5-98CF-6B313F1BE5C2}">
            <xm:f>'品質-進捗編集'!$C$5="非該当"</xm:f>
            <x14:dxf>
              <fill>
                <patternFill>
                  <bgColor theme="7" tint="-0.499984740745262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28" id="{464ACECA-111A-49D7-AD2E-319727E0E10B}">
            <xm:f>'品質-進捗編集'!$C$6="達成済"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27" id="{DDCB5333-53C0-41A8-A191-6A6605D2D8ED}">
            <xm:f>'品質-進捗編集'!$C$6="実施中"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26" id="{CF6A95E2-BF77-4BBD-8909-707F53719F5E}">
            <xm:f>'品質-進捗編集'!$C$6="未実施"</xm:f>
            <x14:dxf/>
          </x14:cfRule>
          <x14:cfRule type="expression" priority="25" id="{7141574D-2DDD-4FCF-A0A4-BA2CB5EE3A2E}">
            <xm:f>'品質-進捗編集'!$C$6="非該当"</xm:f>
            <x14:dxf>
              <fill>
                <patternFill>
                  <bgColor theme="7" tint="-0.499984740745262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24" id="{C58B7120-536C-454D-A82D-53E0451B1C1D}">
            <xm:f>'品質-進捗編集'!$C$7="達成済"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23" id="{D2DA4A77-D9A4-4181-B5CC-1D65360ACB0B}">
            <xm:f>'品質-進捗編集'!$C$7="実施中"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22" id="{1C96D728-49A2-4800-AC44-83F231A9E94B}">
            <xm:f>'品質-進捗編集'!$C$7="未実施"</xm:f>
            <x14:dxf/>
          </x14:cfRule>
          <x14:cfRule type="expression" priority="21" id="{139061AC-E219-4E87-B31F-18BE780D0953}">
            <xm:f>'品質-進捗編集'!$C$7="非該当"</xm:f>
            <x14:dxf>
              <fill>
                <patternFill>
                  <bgColor theme="7" tint="-0.499984740745262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20" id="{E7CEED1F-5F8D-4AEB-990F-3233113A581D}">
            <xm:f>'品質-進捗編集'!$C$8="達成済"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9" id="{EBA83FFC-06E1-46FD-9E7F-8A3ECCEC443F}">
            <xm:f>'品質-進捗編集'!$C$8="実施中"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EC070963-35FF-4B91-8A10-015F1318E876}">
            <xm:f>'品質-進捗編集'!$C$8="未実施"</xm:f>
            <x14:dxf/>
          </x14:cfRule>
          <x14:cfRule type="expression" priority="17" id="{8E5475B4-5B01-4093-B783-7C36C601D09C}">
            <xm:f>'品質-進捗編集'!$C$8="非該当"</xm:f>
            <x14:dxf>
              <fill>
                <patternFill>
                  <bgColor theme="7" tint="-0.499984740745262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16" id="{AC88BB73-E6E6-4ECA-BE19-9242E3636944}">
            <xm:f>'品質-進捗編集'!$C$9="達成済"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5" id="{AA788765-F267-4D91-BB5D-0FF588C54483}">
            <xm:f>'品質-進捗編集'!$C$9="実施中"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14" id="{668BD01F-77F0-4AD5-B460-8E9937ABAB7F}">
            <xm:f>'品質-進捗編集'!$C$9="未実施"</xm:f>
            <x14:dxf/>
          </x14:cfRule>
          <x14:cfRule type="expression" priority="13" id="{5CF05D9D-5FBC-4D36-996B-52314A6E313D}">
            <xm:f>'品質-進捗編集'!$C$9="非該当"</xm:f>
            <x14:dxf>
              <fill>
                <patternFill>
                  <bgColor theme="7" tint="-0.499984740745262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12" id="{6C09022D-7476-4C73-BB83-957C27539339}">
            <xm:f>'品質-進捗編集'!$C$10="達成済"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1" id="{4BBFC8A4-7159-4D0B-88BA-E2B1E1B2FA08}">
            <xm:f>'品質-進捗編集'!$C$10="実施中"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10" id="{1AD58F61-3A91-41EA-AEB2-E599659E1C51}">
            <xm:f>'品質-進捗編集'!$C$10="未実施"</xm:f>
            <x14:dxf/>
          </x14:cfRule>
          <x14:cfRule type="expression" priority="9" id="{EB2098B3-E6DA-4F2C-9A52-CF66DF115C14}">
            <xm:f>'品質-進捗編集'!$C$10="非該当"</xm:f>
            <x14:dxf>
              <fill>
                <patternFill>
                  <bgColor theme="7" tint="-0.499984740745262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8" id="{833D8C73-5273-46B5-B4AB-0F8DEF11947B}">
            <xm:f>'品質-進捗編集'!$C$11="達成済"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7" id="{056E8504-BDE2-4C30-B662-36657E9EFD47}">
            <xm:f>'品質-進捗編集'!$C$11="実施中"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6" id="{9865DAFD-F659-4EEB-A26A-EC7FF1110177}">
            <xm:f>'品質-進捗編集'!$C$11="未実施"</xm:f>
            <x14:dxf/>
          </x14:cfRule>
          <x14:cfRule type="expression" priority="5" id="{4E115DFA-BCA0-4B4D-8CD6-AB3EF46BD437}">
            <xm:f>'品質-進捗編集'!$C$11="非該当"</xm:f>
            <x14:dxf>
              <fill>
                <patternFill>
                  <bgColor theme="7" tint="-0.499984740745262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" id="{1FF62E6A-6D9A-45D0-BCCC-321ABE9D6A26}">
            <xm:f>'品質-進捗編集'!$C$12="達成済"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" id="{D753C679-10E8-43EF-9D2B-6A1B9DFABD9D}">
            <xm:f>'品質-進捗編集'!$C$12="実施中"</xm:f>
            <x14:dxf>
              <fill>
                <patternFill>
                  <bgColor rgb="FF00B0F0"/>
                </patternFill>
              </fill>
            </x14:dxf>
          </x14:cfRule>
          <x14:cfRule type="expression" priority="2" id="{B727494C-6A4A-475C-8EA8-B9138BC4E753}">
            <xm:f>'品質-進捗編集'!$C$12="未実施"</xm:f>
            <x14:dxf/>
          </x14:cfRule>
          <x14:cfRule type="expression" priority="1" id="{8A8C79FF-B5AD-4BA0-AB7E-666CC71D3154}">
            <xm:f>'品質-進捗編集'!$C$12="非該当"</xm:f>
            <x14:dxf>
              <fill>
                <patternFill patternType="solid">
                  <bgColor theme="7" tint="-0.499984740745262"/>
                </patternFill>
              </fill>
            </x14:dxf>
          </x14:cfRule>
          <xm:sqref>E8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非臨床検討-進捗編集</vt:lpstr>
      <vt:lpstr>非臨床検討</vt:lpstr>
      <vt:lpstr>品質-進捗編集</vt:lpstr>
      <vt:lpstr>品質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京都大学医学部附属病院iACT</cp:lastModifiedBy>
  <dcterms:created xsi:type="dcterms:W3CDTF">2024-10-07T23:25:33Z</dcterms:created>
  <dcterms:modified xsi:type="dcterms:W3CDTF">2024-10-07T23:27:59Z</dcterms:modified>
</cp:coreProperties>
</file>